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RIAI\apskaita\Neringa\05_ARCHYVAS\Archyvas (Parama)\2025\02_Finansinės ataskaitos\Biudžeto vykdymo\IV ketv\"/>
    </mc:Choice>
  </mc:AlternateContent>
  <xr:revisionPtr revIDLastSave="0" documentId="13_ncr:1_{2F8A8F17-6A9A-4BBF-85BA-C5B864FEBD0D}" xr6:coauthVersionLast="47" xr6:coauthVersionMax="47" xr10:uidLastSave="{00000000-0000-0000-0000-000000000000}"/>
  <bookViews>
    <workbookView xWindow="-105" yWindow="0" windowWidth="14610" windowHeight="17385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I31" i="1" s="1"/>
</calcChain>
</file>

<file path=xl/sharedStrings.xml><?xml version="1.0" encoding="utf-8"?>
<sst xmlns="http://schemas.openxmlformats.org/spreadsheetml/2006/main" count="44" uniqueCount="41">
  <si>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</si>
  <si>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</si>
  <si>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</si>
  <si>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</si>
  <si>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</si>
  <si>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</si>
  <si>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</si>
  <si>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</si>
  <si>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</si>
  <si>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</si>
  <si>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</si>
  <si>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</si>
  <si>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</si>
  <si>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</si>
  <si>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</si>
  <si>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</si>
  <si>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</si>
  <si>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</si>
  <si>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</si>
  <si>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</si>
  <si>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</si>
  <si>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</si>
  <si>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</si>
  <si>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(ketvirčio, pusmečio, metų)</t>
  </si>
  <si>
    <t>Asignavimų valdytojų, kitų valstybės ir savivaldybių biudžetinių įstaigų ir valstybės biudžeto asignavimus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</si>
  <si>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</si>
  <si>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2 priedas</t>
  </si>
  <si>
    <t xml:space="preserve">ataskaitų rinkinio sudarymo taisyklių </t>
  </si>
  <si>
    <r>
      <t xml:space="preserve">(Biudžeto vykdymo ataskaitų aiškinamojo rašto </t>
    </r>
    <r>
      <rPr>
        <b/>
        <strike/>
        <sz val="12"/>
        <rFont val="Times New Roman"/>
        <family val="1"/>
        <charset val="186"/>
      </rPr>
      <t>b</t>
    </r>
    <r>
      <rPr>
        <b/>
        <sz val="12"/>
        <rFont val="Times New Roman"/>
        <family val="1"/>
        <charset val="186"/>
      </rPr>
      <t>iudžetinių įstaigų pajamų 20__ m. _______ d.  ketvirčio, pusmečio, metų ataskaitos forma)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</si>
  <si>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</si>
  <si>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</si>
  <si>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Biudžetinių įstaigų  pajamos, kaip jos apibrėžtos Lietuvos Respublikos biudžeto sandaros įstatymo 2 straipsnio 7 dalyje, iš viso, iš jų:</t>
  </si>
  <si>
    <t>Molėtų socialinės paramos centras, 188713552, Smilgų g. 4, Molėtai</t>
  </si>
  <si>
    <t>BL-</t>
  </si>
  <si>
    <t>Finansavimo šaltinis 1.4.1.1.</t>
  </si>
  <si>
    <t>Vyr. buhalterė</t>
  </si>
  <si>
    <t>Neringa Tūbienė</t>
  </si>
  <si>
    <t>Jurgita Burbaitė</t>
  </si>
  <si>
    <t>Direktorė</t>
  </si>
  <si>
    <t>BIUDŽETO VYKDYMO ATASKAITŲ AIŠKINAMOJO RAŠTO BIUDŽETINIŲ ĮSTAIGŲ PAJAMŲ 2025 M. gruodžio 31 D.</t>
  </si>
  <si>
    <t>IV ketvirčio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</si>
</sst>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trike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4" fillId="0" borderId="2" xfId="0" applyFont="1" applyBorder="1"/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5" fillId="0" borderId="0" xfId="1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0" applyFont="1"/>
    <xf numFmtId="14" fontId="5" fillId="0" borderId="2" xfId="2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5"/>
  <sheetViews>
    <sheetView tabSelected="1" topLeftCell="G1" zoomScale="98" zoomScaleNormal="98" workbookViewId="0">
      <selection activeCell="E31" sqref="E31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9" ht="15.75">
      <c r="H1" s="32"/>
      <c r="I1" s="33"/>
      <c r="J1" s="34"/>
      <c r="L1" s="6"/>
    </row>
    <row r="2" spans="1:19" ht="15.75">
      <c r="H2" s="40" t="s">
        <v>24</v>
      </c>
      <c r="I2" s="41"/>
      <c r="J2" s="35"/>
      <c r="K2" s="35"/>
      <c r="L2" s="36"/>
      <c r="M2" s="35"/>
      <c r="N2" s="35"/>
      <c r="O2" s="35"/>
      <c r="P2" s="35"/>
      <c r="Q2" s="35"/>
      <c r="R2" s="35"/>
      <c r="S2" s="35"/>
    </row>
    <row r="3" spans="1:19" ht="15.75">
      <c r="H3" s="40" t="s">
        <v>27</v>
      </c>
      <c r="I3" s="33"/>
      <c r="J3" s="38"/>
      <c r="L3" s="6"/>
    </row>
    <row r="4" spans="1:19" ht="15.75">
      <c r="H4" s="40" t="s">
        <v>26</v>
      </c>
      <c r="I4" s="37"/>
      <c r="J4" s="34"/>
      <c r="L4" s="6"/>
    </row>
    <row r="5" spans="1:19" ht="13.5" customHeight="1">
      <c r="J5" s="34"/>
      <c r="L5" s="6"/>
    </row>
    <row r="6" spans="1:19" ht="13.5" customHeight="1">
      <c r="H6" s="9"/>
      <c r="I6" s="6"/>
      <c r="L6" s="6"/>
    </row>
    <row r="7" spans="1:19" ht="13.5" customHeight="1">
      <c r="H7" s="9"/>
      <c r="L7" s="6"/>
      <c r="P7" s="39"/>
    </row>
    <row r="8" spans="1:19" ht="13.5" customHeight="1">
      <c r="B8" s="10" t="s">
        <v>28</v>
      </c>
      <c r="H8" s="9"/>
      <c r="I8" s="6"/>
      <c r="L8" s="6"/>
    </row>
    <row r="9" spans="1:19" ht="13.5" customHeight="1">
      <c r="H9" s="9"/>
      <c r="I9" s="6"/>
      <c r="L9" s="6"/>
    </row>
    <row r="10" spans="1:19">
      <c r="A10" s="47" t="s">
        <v>32</v>
      </c>
      <c r="B10" s="47"/>
      <c r="C10" s="47"/>
      <c r="D10" s="47"/>
      <c r="E10" s="47"/>
      <c r="F10" s="47"/>
      <c r="G10" s="47"/>
      <c r="H10" s="47"/>
      <c r="I10" s="47"/>
    </row>
    <row r="11" spans="1:19" ht="15" customHeight="1">
      <c r="A11" s="46" t="s">
        <v>0</v>
      </c>
      <c r="B11" s="46"/>
      <c r="C11" s="46"/>
      <c r="D11" s="46"/>
      <c r="E11" s="46"/>
      <c r="F11" s="46"/>
      <c r="G11" s="46"/>
      <c r="H11" s="46"/>
      <c r="I11" s="46"/>
    </row>
    <row r="12" spans="1:19" ht="15" customHeight="1">
      <c r="A12" s="16"/>
      <c r="B12" s="16"/>
      <c r="C12" s="16"/>
      <c r="D12" s="16"/>
      <c r="E12" s="16"/>
      <c r="F12" s="16"/>
      <c r="G12" s="16"/>
      <c r="H12" s="16"/>
      <c r="I12" s="16"/>
    </row>
    <row r="13" spans="1:19" ht="15.75">
      <c r="A13" s="48" t="s">
        <v>39</v>
      </c>
      <c r="B13" s="48"/>
      <c r="C13" s="48"/>
      <c r="D13" s="48"/>
      <c r="E13" s="48"/>
      <c r="F13" s="48"/>
      <c r="G13" s="48"/>
      <c r="H13" s="48"/>
      <c r="I13" s="48"/>
    </row>
    <row r="14" spans="1:19" ht="15.75">
      <c r="A14" s="45"/>
      <c r="B14" s="45"/>
      <c r="C14" s="45"/>
      <c r="D14" s="45"/>
      <c r="E14" s="45"/>
      <c r="F14" s="45"/>
      <c r="G14" s="45"/>
      <c r="H14" s="45"/>
      <c r="I14" s="45"/>
    </row>
    <row r="15" spans="1:19">
      <c r="C15" s="17"/>
      <c r="D15" s="17" t="s">
        <v>40</v>
      </c>
      <c r="E15" s="17"/>
    </row>
    <row r="16" spans="1:19">
      <c r="A16" s="49" t="s">
        <v>23</v>
      </c>
      <c r="B16" s="49"/>
      <c r="C16" s="49"/>
      <c r="D16" s="49"/>
      <c r="E16" s="49"/>
      <c r="F16" s="49"/>
      <c r="G16" s="49"/>
      <c r="H16" s="49"/>
      <c r="I16" s="49"/>
    </row>
    <row r="17" spans="1:11" ht="15.75">
      <c r="A17" s="44" t="s">
        <v>1</v>
      </c>
      <c r="B17" s="44"/>
      <c r="C17" s="44"/>
      <c r="D17" s="44"/>
      <c r="E17" s="44"/>
      <c r="F17" s="44"/>
      <c r="G17" s="44"/>
      <c r="H17" s="44"/>
      <c r="I17" s="44"/>
    </row>
    <row r="19" spans="1:11">
      <c r="C19" s="42">
        <v>46029</v>
      </c>
      <c r="D19" s="3" t="s">
        <v>2</v>
      </c>
      <c r="E19" s="1" t="s">
        <v>33</v>
      </c>
    </row>
    <row r="20" spans="1:11">
      <c r="C20" s="2" t="s">
        <v>3</v>
      </c>
      <c r="D20" s="6"/>
      <c r="E20" s="6"/>
      <c r="F20" s="6"/>
      <c r="G20" s="6"/>
      <c r="H20" s="6"/>
      <c r="I20" s="6"/>
    </row>
    <row r="21" spans="1:11">
      <c r="D21" s="6"/>
      <c r="E21" s="6"/>
      <c r="F21" s="6"/>
      <c r="G21" s="6"/>
      <c r="H21" s="6"/>
      <c r="I21" s="6"/>
    </row>
    <row r="22" spans="1:11">
      <c r="D22" s="6"/>
      <c r="E22" s="6"/>
      <c r="F22" s="6"/>
      <c r="G22" s="6"/>
      <c r="H22" s="6"/>
      <c r="I22" s="6" t="s">
        <v>4</v>
      </c>
    </row>
    <row r="23" spans="1:11">
      <c r="D23" s="6"/>
      <c r="E23" s="6"/>
      <c r="F23" s="6"/>
      <c r="H23" s="6" t="s">
        <v>17</v>
      </c>
      <c r="I23" s="18"/>
    </row>
    <row r="24" spans="1:11">
      <c r="D24" s="6"/>
      <c r="E24" s="6"/>
      <c r="F24" s="6"/>
      <c r="G24" s="6"/>
      <c r="H24" s="6" t="s">
        <v>5</v>
      </c>
      <c r="I24" s="18"/>
    </row>
    <row r="25" spans="1:11">
      <c r="D25" s="6"/>
      <c r="E25" s="6"/>
      <c r="F25" s="6"/>
      <c r="G25" s="6"/>
      <c r="H25" s="6" t="s">
        <v>6</v>
      </c>
      <c r="I25" s="18"/>
    </row>
    <row r="26" spans="1:11">
      <c r="A26" s="19"/>
      <c r="B26" s="19"/>
      <c r="C26" s="19"/>
      <c r="D26" s="19"/>
      <c r="E26" s="19"/>
      <c r="F26" s="19"/>
      <c r="G26" s="19"/>
      <c r="H26" s="19"/>
      <c r="I26" s="19"/>
    </row>
    <row r="27" spans="1:11">
      <c r="B27" s="20"/>
      <c r="I27" s="21" t="s">
        <v>13</v>
      </c>
    </row>
    <row r="28" spans="1:11" ht="154.5" customHeight="1">
      <c r="A28" s="11" t="s">
        <v>19</v>
      </c>
      <c r="B28" s="12" t="s">
        <v>18</v>
      </c>
      <c r="C28" s="12" t="s">
        <v>21</v>
      </c>
      <c r="D28" s="12" t="s">
        <v>15</v>
      </c>
      <c r="E28" s="12" t="s">
        <v>7</v>
      </c>
      <c r="F28" s="12" t="s">
        <v>8</v>
      </c>
      <c r="G28" s="12" t="s">
        <v>29</v>
      </c>
      <c r="H28" s="12" t="s">
        <v>9</v>
      </c>
      <c r="I28" s="12" t="s">
        <v>30</v>
      </c>
      <c r="J28" s="6"/>
      <c r="K28" s="6"/>
    </row>
    <row r="29" spans="1:11" ht="12" customHeight="1">
      <c r="A29" s="22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</row>
    <row r="30" spans="1:11" ht="47.25">
      <c r="A30" s="7" t="s">
        <v>31</v>
      </c>
      <c r="B30" s="23"/>
      <c r="C30" s="23"/>
      <c r="D30" s="23"/>
      <c r="E30" s="23"/>
      <c r="F30" s="23"/>
      <c r="G30" s="23"/>
      <c r="H30" s="23"/>
      <c r="I30" s="23"/>
      <c r="J30" s="24"/>
    </row>
    <row r="31" spans="1:11">
      <c r="A31" s="13" t="s">
        <v>34</v>
      </c>
      <c r="B31" s="23">
        <v>0</v>
      </c>
      <c r="C31" s="23">
        <v>37000</v>
      </c>
      <c r="D31" s="23">
        <v>31250.69</v>
      </c>
      <c r="E31" s="23">
        <v>30819.52</v>
      </c>
      <c r="F31" s="23">
        <v>30819.52</v>
      </c>
      <c r="G31" s="23">
        <f>B31+D31-E31</f>
        <v>431.16999999999825</v>
      </c>
      <c r="H31" s="23">
        <v>0</v>
      </c>
      <c r="I31" s="23">
        <f>G31+H31</f>
        <v>431.16999999999825</v>
      </c>
      <c r="J31" s="24"/>
    </row>
    <row r="32" spans="1:11">
      <c r="A32" s="13" t="s">
        <v>16</v>
      </c>
      <c r="B32" s="23"/>
      <c r="C32" s="23"/>
      <c r="D32" s="23"/>
      <c r="E32" s="23"/>
      <c r="F32" s="23"/>
      <c r="G32" s="23"/>
      <c r="H32" s="23"/>
      <c r="I32" s="23"/>
    </row>
    <row r="33" spans="1:17">
      <c r="A33" s="13" t="s">
        <v>16</v>
      </c>
      <c r="B33" s="23"/>
      <c r="C33" s="23"/>
      <c r="D33" s="23"/>
      <c r="E33" s="23"/>
      <c r="F33" s="23"/>
      <c r="G33" s="23"/>
      <c r="H33" s="23"/>
      <c r="I33" s="23"/>
    </row>
    <row r="34" spans="1:17">
      <c r="A34" s="25" t="s">
        <v>14</v>
      </c>
      <c r="B34" s="23"/>
      <c r="C34" s="23"/>
      <c r="D34" s="23"/>
      <c r="E34" s="23"/>
      <c r="F34" s="23"/>
      <c r="G34" s="23"/>
      <c r="H34" s="23"/>
      <c r="I34" s="23"/>
    </row>
    <row r="35" spans="1:17" ht="28.5" customHeight="1">
      <c r="A35" s="43" t="s">
        <v>25</v>
      </c>
      <c r="B35" s="43"/>
      <c r="C35" s="43"/>
      <c r="D35" s="43"/>
      <c r="E35" s="43"/>
      <c r="F35" s="43"/>
      <c r="G35" s="43"/>
      <c r="H35" s="43"/>
      <c r="I35" s="43"/>
      <c r="J35" s="26"/>
      <c r="K35" s="26"/>
      <c r="L35" s="26"/>
      <c r="M35" s="26"/>
      <c r="N35" s="26"/>
      <c r="O35" s="26"/>
      <c r="P35" s="26"/>
      <c r="Q35" s="26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>
      <c r="A37" s="4"/>
      <c r="B37" s="5"/>
      <c r="C37" s="5"/>
      <c r="D37" s="5"/>
      <c r="E37" s="5"/>
      <c r="F37" s="5"/>
      <c r="G37" s="5"/>
      <c r="H37" s="5"/>
      <c r="I37" s="5"/>
    </row>
    <row r="38" spans="1:17" ht="14.25" customHeight="1">
      <c r="A38" s="27" t="s">
        <v>38</v>
      </c>
      <c r="D38" s="28"/>
      <c r="F38" s="10"/>
      <c r="H38" s="28" t="s">
        <v>37</v>
      </c>
    </row>
    <row r="39" spans="1:17">
      <c r="A39" s="19" t="s">
        <v>10</v>
      </c>
      <c r="B39" s="6"/>
      <c r="C39" s="6"/>
      <c r="D39" s="19" t="s">
        <v>11</v>
      </c>
      <c r="E39" s="6"/>
      <c r="F39" s="29"/>
      <c r="G39" s="6"/>
      <c r="H39" s="19" t="s">
        <v>12</v>
      </c>
      <c r="I39" s="6"/>
    </row>
    <row r="40" spans="1:17">
      <c r="A40" s="6"/>
      <c r="B40" s="6"/>
      <c r="C40" s="6"/>
      <c r="D40" s="19"/>
      <c r="E40" s="6"/>
      <c r="F40" s="6"/>
      <c r="G40" s="6"/>
      <c r="H40" s="6"/>
      <c r="I40" s="6"/>
    </row>
    <row r="41" spans="1:17">
      <c r="A41" s="30" t="s">
        <v>35</v>
      </c>
      <c r="B41" s="30"/>
      <c r="C41" s="6"/>
      <c r="D41" s="31"/>
      <c r="E41" s="6"/>
      <c r="F41" s="6"/>
      <c r="G41" s="6"/>
      <c r="H41" s="30" t="s">
        <v>36</v>
      </c>
      <c r="I41" s="6"/>
    </row>
    <row r="42" spans="1:17" ht="28.5" customHeight="1">
      <c r="A42" s="14" t="s">
        <v>22</v>
      </c>
      <c r="B42" s="6"/>
      <c r="C42" s="6"/>
      <c r="D42" s="19" t="s">
        <v>11</v>
      </c>
      <c r="E42" s="6"/>
      <c r="F42" s="6"/>
      <c r="G42" s="6"/>
      <c r="H42" s="19" t="s">
        <v>12</v>
      </c>
      <c r="I42" s="6"/>
    </row>
    <row r="45" spans="1:17" ht="15.75">
      <c r="D45" s="15" t="s">
        <v>20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5:I35"/>
    <mergeCell ref="A17:I17"/>
    <mergeCell ref="A14:I14"/>
    <mergeCell ref="A11:I11"/>
    <mergeCell ref="A10:I10"/>
    <mergeCell ref="A13:I13"/>
    <mergeCell ref="A16:I16"/>
  </mergeCells>
  <pageMargins left="0.7" right="0.7" top="0.75" bottom="0.75" header="0.3" footer="0.3"/>
  <pageSetup paperSize="9" scale="62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Neringa Tūbienė</cp:lastModifiedBy>
  <cp:lastPrinted>2022-02-15T05:50:51Z</cp:lastPrinted>
  <dcterms:created xsi:type="dcterms:W3CDTF">2018-11-13T06:22:20Z</dcterms:created>
  <dcterms:modified xsi:type="dcterms:W3CDTF">2026-01-07T10:46:58Z</dcterms:modified>
</cp:coreProperties>
</file>